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-my.sharepoint.com/personal/alicia_martinc_uam_es/Documents/Documentos/Portal de transparencia/año 2025/Lorenzo/mayo 2025/ejecucion 2024/"/>
    </mc:Choice>
  </mc:AlternateContent>
  <xr:revisionPtr revIDLastSave="0" documentId="8_{FC10CA0A-E29C-4F08-BC06-F5039BB8BE90}" xr6:coauthVersionLast="47" xr6:coauthVersionMax="47" xr10:uidLastSave="{00000000-0000-0000-0000-000000000000}"/>
  <bookViews>
    <workbookView xWindow="-110" yWindow="-110" windowWidth="19420" windowHeight="10300" xr2:uid="{47940C9D-B4B6-46A7-9AE4-9FE1BC27C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<sst xmlns="http://schemas.openxmlformats.org/spreadsheetml/2006/main" count="14" uniqueCount="14">
  <si>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</si>
  <si>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</si>
  <si>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</si>
  <si>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</si>
  <si>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</si>
  <si>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</si>
  <si>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</si>
  <si>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</si>
  <si>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</si>
  <si>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</si>
  <si>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</si>
  <si>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</si>
  <si>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</si>
  <si>
    <t>INFORME SOBRE GRADO DE EJECUCIÓN DEL PRESUPUESTO DE INGRESOS POR CAPITULOS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</si>
</sst>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0.2339</c:v>
                </c:pt>
                <c:pt idx="1">
                  <c:v>0.46989999999999998</c:v>
                </c:pt>
                <c:pt idx="2">
                  <c:v>0.14860000000000001</c:v>
                </c:pt>
                <c:pt idx="3">
                  <c:v>-2.2000000000000001E-3</c:v>
                </c:pt>
                <c:pt idx="4">
                  <c:v>0.3085</c:v>
                </c:pt>
                <c:pt idx="5">
                  <c:v>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A-49F7-B6E1-17234FADFB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4828640"/>
        <c:axId val="854825280"/>
      </c:barChart>
      <c:catAx>
        <c:axId val="85482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25280"/>
        <c:crosses val="autoZero"/>
        <c:auto val="1"/>
        <c:lblAlgn val="ctr"/>
        <c:lblOffset val="100"/>
        <c:noMultiLvlLbl val="0"/>
      </c:catAx>
      <c:valAx>
        <c:axId val="85482528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2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414337</xdr:colOff>
      <xdr:row>2</xdr:row>
      <xdr:rowOff>14286</xdr:rowOff>
    </xdr:from>
    <xdr:to>
      <xdr:col>18</xdr:col>
      <xdr:colOff>171450</xdr:colOff>
      <xdr:row>17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B34C3B-7B7A-806D-E86F-138787173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N29" sqref="N29"/>
    </sheetView>
  </sheetViews>
  <sheetFormatPr baseColWidth="10" defaultColWidth="12" defaultRowHeight="12" x14ac:dyDescent="0.3"/>
  <cols>
    <col min="1" max="1" width="12" style="4"/>
    <col min="2" max="2" width="37.44140625" style="4" bestFit="1" customWidth="1"/>
    <col min="3" max="5" width="15.44140625" style="4" customWidth="1"/>
    <col min="6" max="6" width="16.77734375" style="4" customWidth="1"/>
    <col min="7" max="16384" width="12" style="4"/>
  </cols>
  <sheetData>
    <row r="4" spans="2:6" ht="14" x14ac:dyDescent="0.3">
      <c r="B4" s="15" t="s">
        <v>13</v>
      </c>
      <c r="C4" s="15"/>
      <c r="D4" s="15"/>
      <c r="E4" s="15"/>
      <c r="F4" s="15"/>
    </row>
    <row r="6" spans="2:6" ht="12.5" thickBot="1" x14ac:dyDescent="0.35"/>
    <row r="7" spans="2:6" ht="52.5" customHeight="1" thickBot="1" x14ac:dyDescent="0.35">
      <c r="B7" s="1" t="s">
        <v>0</v>
      </c>
      <c r="C7" s="2" t="s">
        <v>1</v>
      </c>
      <c r="D7" s="2" t="s">
        <v>2</v>
      </c>
      <c r="E7" s="2" t="s">
        <v>3</v>
      </c>
      <c r="F7" s="3" t="s">
        <v>4</v>
      </c>
    </row>
    <row r="8" spans="2:6" ht="14.5" thickBot="1" x14ac:dyDescent="0.35">
      <c r="B8" s="10" t="s">
        <v>5</v>
      </c>
      <c r="C8" s="12">
        <v>74987</v>
      </c>
      <c r="D8" s="12">
        <v>75024</v>
      </c>
      <c r="E8" s="12">
        <v>17547</v>
      </c>
      <c r="F8" s="5">
        <v>0.2339</v>
      </c>
    </row>
    <row r="9" spans="2:6" ht="14.5" thickBot="1" x14ac:dyDescent="0.35">
      <c r="B9" s="11" t="s">
        <v>6</v>
      </c>
      <c r="C9" s="13">
        <v>175212</v>
      </c>
      <c r="D9" s="13">
        <v>175218</v>
      </c>
      <c r="E9" s="13">
        <v>82337</v>
      </c>
      <c r="F9" s="6">
        <v>0.46989999999999998</v>
      </c>
    </row>
    <row r="10" spans="2:6" ht="14.5" thickBot="1" x14ac:dyDescent="0.35">
      <c r="B10" s="10" t="s">
        <v>7</v>
      </c>
      <c r="C10" s="12">
        <v>3056</v>
      </c>
      <c r="D10" s="12">
        <v>3056</v>
      </c>
      <c r="E10" s="12">
        <v>454</v>
      </c>
      <c r="F10" s="5">
        <v>0.14860000000000001</v>
      </c>
    </row>
    <row r="11" spans="2:6" ht="14.5" thickBot="1" x14ac:dyDescent="0.35">
      <c r="B11" s="11" t="s">
        <v>8</v>
      </c>
      <c r="C11" s="13">
        <v>12123</v>
      </c>
      <c r="D11" s="13">
        <v>12123</v>
      </c>
      <c r="E11" s="13">
        <v>-27</v>
      </c>
      <c r="F11" s="6">
        <v>-2.2000000000000001E-3</v>
      </c>
    </row>
    <row r="12" spans="2:6" ht="14.5" thickBot="1" x14ac:dyDescent="0.35">
      <c r="B12" s="10" t="s">
        <v>9</v>
      </c>
      <c r="C12" s="12">
        <v>77726</v>
      </c>
      <c r="D12" s="12">
        <v>77726</v>
      </c>
      <c r="E12" s="12">
        <v>23982</v>
      </c>
      <c r="F12" s="5">
        <v>0.3085</v>
      </c>
    </row>
    <row r="13" spans="2:6" ht="14.5" thickBot="1" x14ac:dyDescent="0.35">
      <c r="B13" s="11" t="s">
        <v>10</v>
      </c>
      <c r="C13" s="13">
        <v>2832</v>
      </c>
      <c r="D13" s="13">
        <v>83338</v>
      </c>
      <c r="E13" s="13">
        <v>151</v>
      </c>
      <c r="F13" s="6">
        <v>1.8E-3</v>
      </c>
    </row>
    <row r="14" spans="2:6" ht="14.5" thickBot="1" x14ac:dyDescent="0.35">
      <c r="B14" s="10" t="s">
        <v>11</v>
      </c>
      <c r="C14" s="12">
        <v>0</v>
      </c>
      <c r="D14" s="12">
        <v>0</v>
      </c>
      <c r="E14" s="12">
        <v>-30</v>
      </c>
      <c r="F14" s="7"/>
    </row>
    <row r="15" spans="2:6" ht="18.5" thickBot="1" x14ac:dyDescent="0.45">
      <c r="B15" s="8" t="s">
        <v>12</v>
      </c>
      <c r="C15" s="14">
        <v>345936</v>
      </c>
      <c r="D15" s="14">
        <v>426485</v>
      </c>
      <c r="E15" s="14">
        <v>124414</v>
      </c>
      <c r="F15" s="9">
        <v>0.29170000000000001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Alicia Martín Calero</cp:lastModifiedBy>
  <dcterms:created xsi:type="dcterms:W3CDTF">2024-10-07T15:42:49Z</dcterms:created>
  <dcterms:modified xsi:type="dcterms:W3CDTF">2025-05-20T11:10:34Z</dcterms:modified>
</cp:coreProperties>
</file>